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3- Trabajos\IMASAM 2022\2. PNT\2023 - 2 trimestre\6. Fracción XV Programas sociales\"/>
    </mc:Choice>
  </mc:AlternateContent>
  <xr:revisionPtr revIDLastSave="0" documentId="13_ncr:1_{0D7D9D14-534B-41D3-A321-BCBF4FF4DBF6}" xr6:coauthVersionLast="47" xr6:coauthVersionMax="47" xr10:uidLastSave="{00000000-0000-0000-0000-000000000000}"/>
  <bookViews>
    <workbookView xWindow="-120" yWindow="-120" windowWidth="20730" windowHeight="11040" firstSheet="5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64436" sheetId="9" r:id="rId9"/>
    <sheet name="Hidden_1_Tabla_364436" sheetId="10" r:id="rId10"/>
    <sheet name="Tabla_364438" sheetId="11" r:id="rId11"/>
    <sheet name="Hidden_1_Tabla_364438" sheetId="12" r:id="rId12"/>
    <sheet name="Tabla_364481" sheetId="13" r:id="rId13"/>
    <sheet name="Hoja1" sheetId="14" r:id="rId14"/>
  </sheets>
  <externalReferences>
    <externalReference r:id="rId15"/>
  </externalReferences>
  <definedNames>
    <definedName name="Hidden_1_Tabla_3644363">Hidden_1_Tabla_364436!$A$1:$A$3</definedName>
    <definedName name="Hidden_1_Tabla_3644385">Hidden_1_Tabla_364438!$A$1:$A$4</definedName>
    <definedName name="Hidden_13">Hidden_1!$A$1:$A$2</definedName>
    <definedName name="Hidden_24">Hidden_2!$A$1:$A$5</definedName>
    <definedName name="Hidden_37">Hidden_3!$A$1:$A$2</definedName>
    <definedName name="Hidden_412">[1]Hidden_4!$A$1:$A$2</definedName>
    <definedName name="Hidden_48">Hidden_4!$A$1:$A$2</definedName>
    <definedName name="Hidden_513">Hidden_5!$A$1:$A$2</definedName>
    <definedName name="Hidden_540">[1]Hidden_5!$A$1:$A$2</definedName>
    <definedName name="Hidden_642">[1]Hidden_6!$A$1:$A$2</definedName>
    <definedName name="Hidden_643">Hidden_6!$A$1:$A$2</definedName>
    <definedName name="Hidden_74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<sst xmlns="http://schemas.openxmlformats.org/spreadsheetml/2006/main" count="386" uniqueCount="220">
  <si>
    <t>44993</t>
  </si>
  <si>
    <t>TÍTULO</t>
  </si>
  <si>
    <t>NOMBRE CORTO</t>
  </si>
  <si>
    <t>DESCRIPCIÓN</t>
  </si>
  <si>
    <t>Programas sociales</t>
  </si>
  <si>
    <t>LTAIPEAM55FXV-A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</si>
  <si>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</si>
  <si>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</si>
  <si>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</si>
  <si>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</si>
  <si>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</si>
  <si>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</si>
  <si>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</si>
  <si>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</si>
  <si>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</si>
  <si>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</si>
  <si>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</si>
  <si>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</si>
  <si>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</si>
  <si>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</si>
  <si>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561091</t>
  </si>
  <si>
    <t>364480</t>
  </si>
  <si>
    <t>364442</t>
  </si>
  <si>
    <t>561092</t>
  </si>
  <si>
    <t>569964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</si>
  <si>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</si>
  <si>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</si>
  <si>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</si>
  <si>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</si>
  <si>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</si>
  <si>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</si>
  <si>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</si>
  <si>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</si>
  <si>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</si>
  <si>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</si>
  <si>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</si>
  <si>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569965</t>
  </si>
  <si>
    <t>569966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</si>
  <si>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</si>
  <si>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</si>
  <si>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</si>
  <si>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</si>
  <si>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</si>
  <si>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</si>
  <si>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</si>
  <si>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</si>
  <si>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</si>
  <si>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</si>
  <si>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</si>
  <si>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</si>
  <si>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</si>
  <si>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</si>
  <si>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</si>
  <si>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</si>
  <si>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</si>
  <si>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</si>
  <si>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</si>
  <si>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</si>
  <si>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</si>
  <si>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</si>
  <si>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</si>
  <si>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</si>
  <si>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</si>
  <si>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</si>
  <si>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</si>
  <si>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</si>
  <si>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561093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</si>
  <si>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</si>
  <si>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</si>
  <si>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</si>
  <si>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</si>
  <si>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</si>
  <si>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</si>
  <si>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</si>
  <si>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</si>
  <si>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</si>
  <si>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</si>
  <si>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</si>
  <si>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</si>
  <si>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01/07/2023 -&gt;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</si>
  <si>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</si>
  <si>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</si>
  <si>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</si>
  <si>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</si>
  <si>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</si>
  <si>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</si>
  <si>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</si>
  <si>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</si>
  <si>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</si>
  <si>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</si>
  <si>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</si>
  <si>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ESTE CRITERIO APLICA A PARTIR DEL 01/07/2023 -&gt; Total de hombres</t>
  </si>
  <si>
    <t>ESTE CRITERIO APLICA A PARTIR DEL 01/07/2023 -&gt;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</si>
  <si>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</si>
  <si>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</si>
  <si>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</si>
  <si>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</si>
  <si>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</si>
  <si>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</si>
  <si>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</si>
  <si>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</si>
  <si>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</si>
  <si>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</si>
  <si>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</si>
  <si>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</si>
  <si>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</si>
  <si>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</si>
  <si>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</si>
  <si>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</si>
  <si>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</si>
  <si>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</si>
  <si>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</si>
  <si>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</si>
  <si>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</si>
  <si>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</si>
  <si>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</si>
  <si>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</si>
  <si>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</si>
  <si>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</si>
  <si>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Tabla_364481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</si>
  <si>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</si>
  <si>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</si>
  <si>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</si>
  <si>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</si>
  <si>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</si>
  <si>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</si>
  <si>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</si>
  <si>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</si>
  <si>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</si>
  <si>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</si>
  <si>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</si>
  <si>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</si>
  <si>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</si>
  <si>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</si>
  <si>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</si>
  <si>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</si>
  <si>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</si>
  <si>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</si>
  <si>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</si>
  <si>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</si>
  <si>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</si>
  <si>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</si>
  <si>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</si>
  <si>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</si>
  <si>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</si>
  <si>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</si>
  <si>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</si>
  <si>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</si>
  <si>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</si>
  <si>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</si>
  <si>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</si>
  <si>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</si>
  <si>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</si>
  <si>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</si>
  <si>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</si>
  <si>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</si>
  <si>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</si>
  <si>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</si>
  <si>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</si>
  <si>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</si>
  <si>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</si>
  <si>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</si>
  <si>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</si>
  <si>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</si>
  <si>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</si>
  <si>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</si>
  <si>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</si>
  <si>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</si>
  <si>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</si>
  <si>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</si>
  <si>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</si>
  <si>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</si>
  <si>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</si>
  <si>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</si>
  <si>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IMASAM</t>
  </si>
  <si>
    <t xml:space="preserve">Atencion a persona en crisis emocionales </t>
  </si>
  <si>
    <t>Jefe de clinica de IMASAM</t>
  </si>
  <si>
    <t>REGLAMENTO INTERNO DEL INSTITUTO MUNICIPAL DE SALUD MENTAL DE AGUASCALIENTES</t>
  </si>
  <si>
    <t>https://1drv.ms/b/s!AvTxuJVvkdJQgQG6RWbPSWZ9tmPH?e=4Z9MYi</t>
  </si>
  <si>
    <t xml:space="preserve">Atencion psicologic aa niños en situacion de maltratro o abuso </t>
  </si>
  <si>
    <t xml:space="preserve">Ludotecas Paquipillis </t>
  </si>
  <si>
    <t>Prevención del maltrato y abuso infantil ne escuelas del municipio</t>
  </si>
  <si>
    <t xml:space="preserve">Arbol de vida </t>
  </si>
  <si>
    <t>Poblacion Beneficiada=No. De servicios/No. De servicios por beneficiario</t>
  </si>
  <si>
    <t>Llamar o acudir al IMSAM</t>
  </si>
  <si>
    <t>Solicitar el apoyo y llevar la documentacion necesaria</t>
  </si>
  <si>
    <t xml:space="preserve">Terapia psicologica </t>
  </si>
  <si>
    <t>Proceso terapeutico de 12 sesiones</t>
  </si>
  <si>
    <t xml:space="preserve">Direccion general de IMASAM </t>
  </si>
  <si>
    <t xml:space="preserve">No aplica </t>
  </si>
  <si>
    <t xml:space="preserve">El proceso terapeutico se suspende a la segunda falta sin justificación </t>
  </si>
  <si>
    <t xml:space="preserve">Tablero de Control </t>
  </si>
  <si>
    <t xml:space="preserve">IMPLAN </t>
  </si>
  <si>
    <t>No aplica</t>
  </si>
  <si>
    <t xml:space="preserve">Solicitud de Servicio </t>
  </si>
  <si>
    <t xml:space="preserve">Jefatura Clinica / Salud Mental </t>
  </si>
  <si>
    <t>2 Trimestre del 2023</t>
  </si>
  <si>
    <t>sin nota</t>
  </si>
  <si>
    <t>https://1drv.ms/x/s!AvTxuJVvkdJQhDd-bRLS1qw5mzyO?e=SDgtFj</t>
  </si>
  <si>
    <t>Ofrecer a las personas en crisis psicoemocional un espacio seguro y confidencial donde puedan expresar sus emociones y pensamientos, identificar y trabajar en sus problemas emocionales y mentales, adquirir herramientas y habilidades para manejar situaciones difíciles y mejorar su resiliencia emocional, todo esto a través de procesos terapéuticos que se ajusten a sus necesidades y características individuales.</t>
  </si>
  <si>
    <t>Proporcionar un espacio seguro y terapéutico para que los niños y niñas víctimas de abuso o maltrato infantil puedan expresar sus emociones, pensamientos y sentimientos, a través de diferentes técnicas de psicoterapia y recursos terapéuticos específicos para su edad y situación, con el fin de ayudarles a procesar el trauma y desarrollar habilidades de afrontamiento positivas.</t>
  </si>
  <si>
    <t>Implementar conferencias y actividades ludicas  de corte preventivo en escuelas y comunidades locales para educar a los niños, padres y cuidadores sobre las señales de abuso y maltrato infantil asi como proporcionar herramientas y recursos para prevenir y reportar dichos casos en caso de que ocurran.</t>
  </si>
  <si>
    <t xml:space="preserve">Ofrecer a las personas en crisis psicoemocional, independientemente de su género, un espacio seguro y confidencial donde puedan expresar sus emociones y pensamientos, identificar y trabajar en sus problemas emocionales y mentales, adquirir herramientas y habilidades para manejar situaciones difíciles y mejorar su resiliencia emocional, todo esto a través de procesos terapéuticos que se ajusten a sus necesidades y características individuales.
</t>
  </si>
  <si>
    <t>Proporcionar un espacio seguro y terapéutico para que los niños y niñas, así como las personas de cualquier género, víctimas de abuso o maltrato infantil, puedan expresar sus emociones, pensamientos y sentimientos, a través de diferentes técnicas de psicoterapia y recursos terapéuticos específicos para su edad y situación, con el fin de ayudarles a procesar el trauma y desarrollar habilidades de afrontamiento positivas.</t>
  </si>
  <si>
    <t>Implementar conferencias y actividades lúdicas de corte preventivo en escuelas y comunidades locales, dirigidas a niños, padres y cuidadores de cualquier género, para educar sobre las señales de abuso y maltrato infantil, así como proporcionar herramientas y recursos para prevenir y reportar dichos casos en caso de que ocurran.</t>
  </si>
  <si>
    <t xml:space="preserve">Numero de personas atendidas </t>
  </si>
  <si>
    <t xml:space="preserve">Numero de sesiones </t>
  </si>
  <si>
    <t xml:space="preserve">beneficiarios/numero de sesiones </t>
  </si>
  <si>
    <t xml:space="preserve">Sesion </t>
  </si>
  <si>
    <t xml:space="preserve">Trimestral </t>
  </si>
  <si>
    <t xml:space="preserve">Numero talleres y conferencias atendidas </t>
  </si>
  <si>
    <t xml:space="preserve">Numero de talleres </t>
  </si>
  <si>
    <t>Substance Abuse and Mental Health Services Administration (SAMHSA). (2012). Retention in Substance Abuse Treatment. Disponible en: https://store.samhsa.gov/product/Retention-in-Substance-Abuse-Treatment/Retention-in-Substance-Abuse-Treatment/SMA12-4419</t>
  </si>
  <si>
    <t>Substance Abuse and Mental Health Services Administration (SAMHSA). (2012). Retention in Substance Abuse Treatment. Disponible en: https://store.samhsa.gov/product/Retention-in-Substance-Abuse-Treatment/Retention-in-Substance-Abuse-Treatment/SMA12-4420</t>
  </si>
  <si>
    <t>Substance Abuse and Mental Health Services Administration (SAMHSA). (2012). Retention in Substance Abuse Treatment. Disponible en: https://store.samhsa.gov/product/Retention-in-Substance-Abuse-Treatment/Retention-in-Substance-Abuse-Treatment/SMA12-4421</t>
  </si>
  <si>
    <t>https://1drv.ms/b/s!AvTxuJVvkdJQhEVjxFyhDigAiXAn?e=yRwOFn</t>
  </si>
  <si>
    <t>https://1drv.ms/i/s!AvTxuJVvkdJQhFQl8A9Xfcw9VLfP?e=ZHA3Q0</t>
  </si>
  <si>
    <t>https://1drv.ms/i/s!AvTxuJVvkdJQhFKWWrRgsswaG3Xv?e=c5dTeh</t>
  </si>
  <si>
    <t>https://1drv.ms/x/s!AvTxuJVvkdJQhEgIvxkbsmXeTDWR?e=R1yqPC</t>
  </si>
  <si>
    <t>https://1drv.ms/i/s!AvTxuJVvkdJQhFNRMebrBTJKcpHH?e=2GfWPf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</si>
</sst>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Alignment="1">
      <alignment horizontal="center" vertical="center"/>
    </xf>
    <xf numFmtId="14" fontId="5" fillId="3" borderId="0" xfId="2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4" fillId="3" borderId="0" xfId="3" applyAlignment="1">
      <alignment horizontal="center" vertical="center"/>
    </xf>
    <xf numFmtId="0" fontId="4" fillId="3" borderId="0" xfId="3"/>
    <xf numFmtId="0" fontId="4" fillId="0" borderId="0" xfId="1" applyFill="1"/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0" xfId="1"/>
    <xf numFmtId="0" fontId="4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Hipervínculo 2" xfId="3" xr:uid="{510D8560-30AA-416F-8DD1-7E518C96E923}"/>
    <cellStyle name="Normal" xfId="0" builtinId="0"/>
    <cellStyle name="Normal 2" xfId="2" xr:uid="{B1C09324-BEB2-4015-ADC8-6F0CEA26B2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-%20Trabajos/IMASAM%202022/2.%20PNT/2023%20-%201%20trimestre/6.%20Fracci&#243;n%20XV%20Programas%20sociales/LTAIPEAM55FXV-A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364436"/>
      <sheetName val="Hidden_1_Tabla_364436"/>
      <sheetName val="Tabla_364438"/>
      <sheetName val="Hidden_1_Tabla_364438"/>
      <sheetName val="Tabla_364481"/>
    </sheetNames>
    <sheetDataSet>
      <sheetData sheetId="0"/>
      <sheetData sheetId="1"/>
      <sheetData sheetId="2"/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Sí</v>
          </cell>
        </row>
        <row r="2">
          <cell r="A2" t="str">
            <v>No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1drv.ms/b/s!AvTxuJVvkdJQgQG6RWbPSWZ9tmPH?e=4Z9MYi" TargetMode="External"/><Relationship Id="rId7" Type="http://schemas.openxmlformats.org/officeDocument/2006/relationships/hyperlink" Target="https://1drv.ms/x/s!AvTxuJVvkdJQhDd-bRLS1qw5mzyO?e=SDgtFj" TargetMode="External"/><Relationship Id="rId2" Type="http://schemas.openxmlformats.org/officeDocument/2006/relationships/hyperlink" Target="https://1drv.ms/b/s!AvTxuJVvkdJQgQG6RWbPSWZ9tmPH?e=4Z9MYi" TargetMode="External"/><Relationship Id="rId1" Type="http://schemas.openxmlformats.org/officeDocument/2006/relationships/hyperlink" Target="https://1drv.ms/b/s!AvTxuJVvkdJQgQG6RWbPSWZ9tmPH?e=4Z9MYi" TargetMode="External"/><Relationship Id="rId6" Type="http://schemas.openxmlformats.org/officeDocument/2006/relationships/hyperlink" Target="https://1drv.ms/x/s!AvTxuJVvkdJQhDd-bRLS1qw5mzyO?e=SDgtFj" TargetMode="External"/><Relationship Id="rId5" Type="http://schemas.openxmlformats.org/officeDocument/2006/relationships/hyperlink" Target="https://1drv.ms/x/s!AvTxuJVvkdJQhDd-bRLS1qw5mzyO?e=SDgtFj" TargetMode="External"/><Relationship Id="rId4" Type="http://schemas.openxmlformats.org/officeDocument/2006/relationships/hyperlink" Target="https://1drv.ms/b/s!AvTxuJVvkdJQgQG6RWbPSWZ9tmPH?e=4Z9MYi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vTxuJVvkdJQhEVjxFyhDigAiXAn?e=yRwOFn" TargetMode="External"/><Relationship Id="rId2" Type="http://schemas.openxmlformats.org/officeDocument/2006/relationships/hyperlink" Target="https://1drv.ms/b/s!AvTxuJVvkdJQhEVjxFyhDigAiXAn?e=yRwOFn" TargetMode="External"/><Relationship Id="rId1" Type="http://schemas.openxmlformats.org/officeDocument/2006/relationships/hyperlink" Target="https://1drv.ms/b/s!AvTxuJVvkdJQhEVjxFyhDigAiXAn?e=yRwOFn" TargetMode="External"/><Relationship Id="rId6" Type="http://schemas.openxmlformats.org/officeDocument/2006/relationships/hyperlink" Target="https://1drv.ms/b/s!AvTxuJVvkdJQhEVjxFyhDigAiXAn?e=yRwOFn" TargetMode="External"/><Relationship Id="rId5" Type="http://schemas.openxmlformats.org/officeDocument/2006/relationships/hyperlink" Target="https://1drv.ms/b/s!AvTxuJVvkdJQhEVjxFyhDigAiXAn?e=yRwOFn" TargetMode="External"/><Relationship Id="rId4" Type="http://schemas.openxmlformats.org/officeDocument/2006/relationships/hyperlink" Target="https://1drv.ms/b/s!AvTxuJVvkdJQhEVjxFyhDigAiXAn?e=yRwOFn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0"/>
  <sheetViews>
    <sheetView topLeftCell="AI3" workbookViewId="0">
      <selection activeCell="AV8" sqref="AV8:AV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9.5703125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.5703125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5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15" t="s">
        <v>71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</row>
    <row r="7" spans="1:54" ht="48.75" customHeight="1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ht="45" x14ac:dyDescent="0.25">
      <c r="A8">
        <v>2023</v>
      </c>
      <c r="B8" s="3">
        <v>45017</v>
      </c>
      <c r="C8" s="3">
        <v>45107</v>
      </c>
      <c r="D8" t="s">
        <v>127</v>
      </c>
      <c r="E8" t="s">
        <v>129</v>
      </c>
      <c r="F8" t="s">
        <v>174</v>
      </c>
      <c r="G8" t="s">
        <v>175</v>
      </c>
      <c r="H8" t="s">
        <v>134</v>
      </c>
      <c r="I8" t="s">
        <v>133</v>
      </c>
      <c r="J8" t="s">
        <v>176</v>
      </c>
      <c r="K8" t="s">
        <v>182</v>
      </c>
      <c r="L8" t="s">
        <v>177</v>
      </c>
      <c r="M8" s="4" t="s">
        <v>178</v>
      </c>
      <c r="N8" t="s">
        <v>133</v>
      </c>
      <c r="O8" s="5">
        <v>44484</v>
      </c>
      <c r="P8" s="5">
        <v>45580</v>
      </c>
      <c r="Q8" t="s">
        <v>174</v>
      </c>
      <c r="R8" s="6">
        <v>1</v>
      </c>
      <c r="S8">
        <v>888</v>
      </c>
      <c r="T8">
        <v>274</v>
      </c>
      <c r="U8">
        <v>614</v>
      </c>
      <c r="V8" s="7" t="s">
        <v>183</v>
      </c>
      <c r="W8">
        <v>5992391.606588603</v>
      </c>
      <c r="X8">
        <v>0</v>
      </c>
      <c r="Y8">
        <v>1697100.8273495981</v>
      </c>
      <c r="Z8">
        <v>0</v>
      </c>
      <c r="AA8">
        <v>300328</v>
      </c>
      <c r="AB8" s="14" t="s">
        <v>216</v>
      </c>
      <c r="AC8" s="9" t="s">
        <v>217</v>
      </c>
      <c r="AD8" t="s">
        <v>184</v>
      </c>
      <c r="AE8" t="s">
        <v>185</v>
      </c>
      <c r="AF8" t="s">
        <v>186</v>
      </c>
      <c r="AG8" t="s">
        <v>187</v>
      </c>
      <c r="AH8" t="s">
        <v>188</v>
      </c>
      <c r="AI8" t="s">
        <v>189</v>
      </c>
      <c r="AJ8" t="s">
        <v>190</v>
      </c>
      <c r="AK8" t="s">
        <v>196</v>
      </c>
      <c r="AL8" t="s">
        <v>191</v>
      </c>
      <c r="AM8" t="s">
        <v>192</v>
      </c>
      <c r="AN8" s="10" t="s">
        <v>198</v>
      </c>
      <c r="AO8" t="s">
        <v>193</v>
      </c>
      <c r="AP8">
        <v>1</v>
      </c>
      <c r="AQ8" t="s">
        <v>194</v>
      </c>
      <c r="AR8" t="s">
        <v>133</v>
      </c>
      <c r="AS8" t="s">
        <v>174</v>
      </c>
      <c r="AT8" t="s">
        <v>135</v>
      </c>
      <c r="AU8" s="8" t="s">
        <v>178</v>
      </c>
      <c r="AV8">
        <v>1</v>
      </c>
      <c r="AW8" s="10" t="s">
        <v>218</v>
      </c>
      <c r="AX8" s="10" t="s">
        <v>219</v>
      </c>
      <c r="AY8" t="s">
        <v>195</v>
      </c>
      <c r="AZ8" s="3">
        <v>45117</v>
      </c>
      <c r="BA8" s="3">
        <v>45117</v>
      </c>
      <c r="BB8" t="s">
        <v>197</v>
      </c>
    </row>
    <row r="9" spans="1:54" ht="45" x14ac:dyDescent="0.25">
      <c r="A9">
        <v>2023</v>
      </c>
      <c r="B9" s="3">
        <v>45017</v>
      </c>
      <c r="C9" s="3">
        <v>45107</v>
      </c>
      <c r="D9" t="s">
        <v>127</v>
      </c>
      <c r="E9" t="s">
        <v>129</v>
      </c>
      <c r="F9" t="s">
        <v>174</v>
      </c>
      <c r="G9" t="s">
        <v>179</v>
      </c>
      <c r="H9" t="s">
        <v>134</v>
      </c>
      <c r="I9" t="s">
        <v>133</v>
      </c>
      <c r="J9" t="s">
        <v>176</v>
      </c>
      <c r="K9" t="s">
        <v>180</v>
      </c>
      <c r="L9" t="s">
        <v>177</v>
      </c>
      <c r="M9" s="4" t="s">
        <v>178</v>
      </c>
      <c r="N9" t="s">
        <v>133</v>
      </c>
      <c r="O9" s="5">
        <v>44484</v>
      </c>
      <c r="P9" s="5">
        <v>45580</v>
      </c>
      <c r="Q9" t="s">
        <v>174</v>
      </c>
      <c r="R9" s="6">
        <v>2</v>
      </c>
      <c r="S9">
        <v>2404</v>
      </c>
      <c r="T9">
        <v>690</v>
      </c>
      <c r="U9">
        <v>1277</v>
      </c>
      <c r="V9" s="7" t="s">
        <v>183</v>
      </c>
      <c r="W9">
        <v>5992391.606588603</v>
      </c>
      <c r="X9">
        <v>0</v>
      </c>
      <c r="Y9">
        <v>1697100.8273495981</v>
      </c>
      <c r="Z9">
        <v>0</v>
      </c>
      <c r="AA9">
        <v>300328</v>
      </c>
      <c r="AB9" s="9" t="s">
        <v>216</v>
      </c>
      <c r="AC9" s="9" t="s">
        <v>217</v>
      </c>
      <c r="AD9" t="s">
        <v>184</v>
      </c>
      <c r="AE9" t="s">
        <v>185</v>
      </c>
      <c r="AF9" t="s">
        <v>186</v>
      </c>
      <c r="AG9" t="s">
        <v>187</v>
      </c>
      <c r="AH9" t="s">
        <v>188</v>
      </c>
      <c r="AI9" t="s">
        <v>189</v>
      </c>
      <c r="AJ9" t="s">
        <v>190</v>
      </c>
      <c r="AK9" t="s">
        <v>196</v>
      </c>
      <c r="AL9" t="s">
        <v>191</v>
      </c>
      <c r="AM9" t="s">
        <v>192</v>
      </c>
      <c r="AN9" s="10" t="s">
        <v>198</v>
      </c>
      <c r="AO9" t="s">
        <v>193</v>
      </c>
      <c r="AP9">
        <v>2</v>
      </c>
      <c r="AQ9" t="s">
        <v>194</v>
      </c>
      <c r="AR9" t="s">
        <v>133</v>
      </c>
      <c r="AS9" t="s">
        <v>174</v>
      </c>
      <c r="AT9" t="s">
        <v>135</v>
      </c>
      <c r="AU9" s="8" t="s">
        <v>178</v>
      </c>
      <c r="AV9">
        <v>2</v>
      </c>
      <c r="AW9" s="10" t="s">
        <v>218</v>
      </c>
      <c r="AX9" s="10" t="s">
        <v>219</v>
      </c>
      <c r="AY9" t="s">
        <v>195</v>
      </c>
      <c r="AZ9" s="3">
        <v>45117</v>
      </c>
      <c r="BA9" s="3">
        <v>45117</v>
      </c>
      <c r="BB9" t="s">
        <v>197</v>
      </c>
    </row>
    <row r="10" spans="1:54" ht="45" x14ac:dyDescent="0.25">
      <c r="A10">
        <v>2023</v>
      </c>
      <c r="B10" s="3">
        <v>45017</v>
      </c>
      <c r="C10" s="3">
        <v>45107</v>
      </c>
      <c r="D10" t="s">
        <v>127</v>
      </c>
      <c r="E10" t="s">
        <v>129</v>
      </c>
      <c r="F10" t="s">
        <v>174</v>
      </c>
      <c r="G10" t="s">
        <v>181</v>
      </c>
      <c r="H10" t="s">
        <v>134</v>
      </c>
      <c r="I10" t="s">
        <v>133</v>
      </c>
      <c r="J10" t="s">
        <v>176</v>
      </c>
      <c r="K10" t="s">
        <v>180</v>
      </c>
      <c r="L10" t="s">
        <v>177</v>
      </c>
      <c r="M10" s="4" t="s">
        <v>178</v>
      </c>
      <c r="N10" t="s">
        <v>133</v>
      </c>
      <c r="O10" s="5">
        <v>44484</v>
      </c>
      <c r="P10" s="5">
        <v>45580</v>
      </c>
      <c r="Q10" t="s">
        <v>174</v>
      </c>
      <c r="R10" s="6">
        <v>3</v>
      </c>
      <c r="S10">
        <v>2655</v>
      </c>
      <c r="T10">
        <v>1204</v>
      </c>
      <c r="U10">
        <v>1451</v>
      </c>
      <c r="V10" s="7" t="s">
        <v>183</v>
      </c>
      <c r="W10">
        <v>5992391.606588603</v>
      </c>
      <c r="X10">
        <v>0</v>
      </c>
      <c r="Y10">
        <v>1697100.8273495981</v>
      </c>
      <c r="Z10">
        <v>0</v>
      </c>
      <c r="AA10">
        <v>300328</v>
      </c>
      <c r="AB10" s="9" t="s">
        <v>216</v>
      </c>
      <c r="AC10" s="9" t="s">
        <v>217</v>
      </c>
      <c r="AD10" t="s">
        <v>184</v>
      </c>
      <c r="AE10" t="s">
        <v>185</v>
      </c>
      <c r="AF10" t="s">
        <v>186</v>
      </c>
      <c r="AG10" t="s">
        <v>187</v>
      </c>
      <c r="AH10" t="s">
        <v>188</v>
      </c>
      <c r="AI10" t="s">
        <v>189</v>
      </c>
      <c r="AJ10" t="s">
        <v>190</v>
      </c>
      <c r="AK10" t="s">
        <v>196</v>
      </c>
      <c r="AL10" t="s">
        <v>191</v>
      </c>
      <c r="AM10" t="s">
        <v>192</v>
      </c>
      <c r="AN10" s="10" t="s">
        <v>198</v>
      </c>
      <c r="AO10" t="s">
        <v>193</v>
      </c>
      <c r="AP10">
        <v>3</v>
      </c>
      <c r="AQ10" t="s">
        <v>194</v>
      </c>
      <c r="AR10" t="s">
        <v>133</v>
      </c>
      <c r="AS10" t="s">
        <v>174</v>
      </c>
      <c r="AT10" t="s">
        <v>135</v>
      </c>
      <c r="AU10" s="8" t="s">
        <v>178</v>
      </c>
      <c r="AV10">
        <v>3</v>
      </c>
      <c r="AW10" s="10" t="s">
        <v>218</v>
      </c>
      <c r="AX10" s="10" t="s">
        <v>219</v>
      </c>
      <c r="AY10" t="s">
        <v>195</v>
      </c>
      <c r="AZ10" s="3">
        <v>45117</v>
      </c>
      <c r="BA10" s="3">
        <v>45117</v>
      </c>
      <c r="BB10" t="s">
        <v>197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I8:I201" xr:uid="{00000000-0002-0000-0000-000003000000}">
      <formula1>Hidden_48</formula1>
    </dataValidation>
    <dataValidation type="list" allowBlank="1" showErrorMessage="1" sqref="N11:N201" xr:uid="{00000000-0002-0000-0000-000004000000}">
      <formula1>Hidden_513</formula1>
    </dataValidation>
    <dataValidation type="list" allowBlank="1" showErrorMessage="1" sqref="AR11:AR201" xr:uid="{00000000-0002-0000-0000-000005000000}">
      <formula1>Hidden_643</formula1>
    </dataValidation>
    <dataValidation type="list" allowBlank="1" showErrorMessage="1" sqref="AT11:AT201" xr:uid="{00000000-0002-0000-0000-000006000000}">
      <formula1>Hidden_745</formula1>
    </dataValidation>
    <dataValidation type="list" allowBlank="1" showErrorMessage="1" sqref="N8:N10" xr:uid="{DC2AB637-423D-4A05-AAB7-80DDFCBA6BD3}">
      <formula1>Hidden_412</formula1>
    </dataValidation>
    <dataValidation type="list" allowBlank="1" showErrorMessage="1" sqref="AT8:AT10" xr:uid="{995C28C3-F3FE-4AF5-ACCB-C85BC4A79876}">
      <formula1>Hidden_642</formula1>
    </dataValidation>
    <dataValidation type="list" allowBlank="1" showErrorMessage="1" sqref="AR8:AR10" xr:uid="{0B2E3C5E-72E4-4C65-A699-58D9FD7CE228}">
      <formula1>Hidden_540</formula1>
    </dataValidation>
  </dataValidations>
  <hyperlinks>
    <hyperlink ref="M8:M10" r:id="rId1" display="https://1drv.ms/b/s!AvTxuJVvkdJQgQG6RWbPSWZ9tmPH?e=4Z9MYi" xr:uid="{44225F6E-F1D3-4940-9701-CA66331EDBE0}"/>
    <hyperlink ref="AU8" r:id="rId2" xr:uid="{2409B23C-18DE-47EF-9D20-26E4E79EFBEB}"/>
    <hyperlink ref="AU9" r:id="rId3" xr:uid="{45967EE9-43A2-4513-9DE2-4764EE1544F9}"/>
    <hyperlink ref="AU10" r:id="rId4" xr:uid="{8BBF6206-E754-4721-8EEF-BF01915CC198}"/>
    <hyperlink ref="AN10" r:id="rId5" xr:uid="{E2CAEE05-9421-49C0-BE9D-D4046AE5011F}"/>
    <hyperlink ref="AN9" r:id="rId6" xr:uid="{72E44FE9-19E2-4E8B-A24D-B28FC8587E0D}"/>
    <hyperlink ref="AN8" r:id="rId7" xr:uid="{9D96FBB0-5EB4-4962-8397-D49BB6B7F4C7}"/>
  </hyperlinks>
  <pageMargins left="0.7" right="0.7" top="0.75" bottom="0.75" header="0.3" footer="0.3"/>
  <pageSetup paperSize="9" orientation="portrait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6"/>
  <sheetViews>
    <sheetView tabSelected="1" topLeftCell="A3" workbookViewId="0">
      <selection activeCell="I18" sqref="I17:I18"/>
    </sheetView>
  </sheetViews>
  <sheetFormatPr baseColWidth="10" defaultColWidth="9.140625" defaultRowHeight="15" x14ac:dyDescent="0.25"/>
  <cols>
    <col min="1" max="1" width="3.42578125" bestFit="1" customWidth="1"/>
    <col min="2" max="2" width="38.855468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  <row r="4" spans="1:9" x14ac:dyDescent="0.25">
      <c r="A4" s="11">
        <v>1</v>
      </c>
      <c r="B4" t="s">
        <v>205</v>
      </c>
      <c r="C4" t="s">
        <v>206</v>
      </c>
      <c r="D4" t="s">
        <v>207</v>
      </c>
      <c r="E4" t="s">
        <v>208</v>
      </c>
      <c r="F4" t="s">
        <v>165</v>
      </c>
      <c r="G4" t="s">
        <v>209</v>
      </c>
      <c r="H4">
        <v>888</v>
      </c>
      <c r="I4" t="s">
        <v>212</v>
      </c>
    </row>
    <row r="5" spans="1:9" x14ac:dyDescent="0.25">
      <c r="A5" s="11">
        <v>2</v>
      </c>
      <c r="B5" s="11" t="s">
        <v>205</v>
      </c>
      <c r="C5" s="11" t="s">
        <v>206</v>
      </c>
      <c r="D5" s="11" t="s">
        <v>207</v>
      </c>
      <c r="E5" s="11" t="s">
        <v>208</v>
      </c>
      <c r="F5" s="11" t="s">
        <v>165</v>
      </c>
      <c r="G5" s="11" t="s">
        <v>209</v>
      </c>
      <c r="H5">
        <v>2404</v>
      </c>
      <c r="I5" s="11" t="s">
        <v>213</v>
      </c>
    </row>
    <row r="6" spans="1:9" x14ac:dyDescent="0.25">
      <c r="A6" s="11">
        <v>3</v>
      </c>
      <c r="B6" s="11" t="s">
        <v>210</v>
      </c>
      <c r="C6" s="11" t="s">
        <v>211</v>
      </c>
      <c r="D6" s="11" t="s">
        <v>207</v>
      </c>
      <c r="E6" s="11" t="s">
        <v>208</v>
      </c>
      <c r="F6" s="11" t="s">
        <v>165</v>
      </c>
      <c r="G6" s="11" t="s">
        <v>209</v>
      </c>
      <c r="H6">
        <v>2655</v>
      </c>
      <c r="I6" s="11" t="s">
        <v>214</v>
      </c>
    </row>
  </sheetData>
  <phoneticPr fontId="6" type="noConversion"/>
  <dataValidations count="1">
    <dataValidation type="list" allowBlank="1" showErrorMessage="1" sqref="F4:F201" xr:uid="{00000000-0002-0000-0A00-000000000000}">
      <formula1>Hidden_1_Tabla_3644385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6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  <row r="4" spans="1:4" x14ac:dyDescent="0.25">
      <c r="A4">
        <v>1</v>
      </c>
      <c r="B4" s="13" t="s">
        <v>215</v>
      </c>
      <c r="C4" s="13" t="s">
        <v>215</v>
      </c>
      <c r="D4" s="3">
        <v>44743</v>
      </c>
    </row>
    <row r="5" spans="1:4" x14ac:dyDescent="0.25">
      <c r="A5">
        <v>2</v>
      </c>
      <c r="B5" s="13" t="s">
        <v>215</v>
      </c>
      <c r="C5" s="13" t="s">
        <v>215</v>
      </c>
      <c r="D5" s="3">
        <v>44744</v>
      </c>
    </row>
    <row r="6" spans="1:4" x14ac:dyDescent="0.25">
      <c r="A6">
        <v>3</v>
      </c>
      <c r="B6" s="13" t="s">
        <v>215</v>
      </c>
      <c r="C6" s="13" t="s">
        <v>215</v>
      </c>
      <c r="D6" s="3">
        <v>44745</v>
      </c>
    </row>
  </sheetData>
  <hyperlinks>
    <hyperlink ref="B4" r:id="rId1" xr:uid="{0CC36D92-92A3-4EAA-80B6-47368AF7A6EE}"/>
    <hyperlink ref="C4" r:id="rId2" xr:uid="{008D32A8-A5AA-44B0-ADE5-F79AD6E7D612}"/>
    <hyperlink ref="B5" r:id="rId3" xr:uid="{8A6E81F5-DFA3-4ED8-AF55-704AA12A7DFB}"/>
    <hyperlink ref="B6" r:id="rId4" xr:uid="{E1BB9534-9BC4-49FA-9BE2-91071658B990}"/>
    <hyperlink ref="C5" r:id="rId5" xr:uid="{6413B952-9014-425A-AA22-333C203442DB}"/>
    <hyperlink ref="C6" r:id="rId6" xr:uid="{A73403F4-30E5-4CCF-A098-AE6F74A3397D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BC62B-5E20-4E95-913E-427B3E66B52F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14" sqref="C14"/>
    </sheetView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6" hidden="1" x14ac:dyDescent="0.25">
      <c r="B1" t="s">
        <v>10</v>
      </c>
      <c r="C1" t="s">
        <v>10</v>
      </c>
      <c r="D1" t="s">
        <v>9</v>
      </c>
      <c r="E1" t="s">
        <v>10</v>
      </c>
    </row>
    <row r="2" spans="1:6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6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6" ht="120" x14ac:dyDescent="0.25">
      <c r="A4">
        <v>1</v>
      </c>
      <c r="B4" s="12" t="s">
        <v>199</v>
      </c>
      <c r="C4" s="12" t="s">
        <v>202</v>
      </c>
      <c r="D4" s="11" t="s">
        <v>147</v>
      </c>
      <c r="E4" s="11">
        <v>375</v>
      </c>
      <c r="F4" s="11"/>
    </row>
    <row r="5" spans="1:6" ht="90" x14ac:dyDescent="0.25">
      <c r="A5">
        <v>2</v>
      </c>
      <c r="B5" s="7" t="s">
        <v>200</v>
      </c>
      <c r="C5" s="7" t="s">
        <v>203</v>
      </c>
      <c r="D5" s="11" t="s">
        <v>147</v>
      </c>
      <c r="E5" s="11">
        <v>6500</v>
      </c>
      <c r="F5" s="11"/>
    </row>
    <row r="6" spans="1:6" ht="75" x14ac:dyDescent="0.25">
      <c r="A6">
        <v>3</v>
      </c>
      <c r="B6" s="7" t="s">
        <v>201</v>
      </c>
      <c r="C6" s="7" t="s">
        <v>204</v>
      </c>
      <c r="D6" s="11" t="s">
        <v>147</v>
      </c>
      <c r="E6" s="11">
        <v>220</v>
      </c>
      <c r="F6" s="11"/>
    </row>
  </sheetData>
  <dataValidations count="1">
    <dataValidation type="list" allowBlank="1" showErrorMessage="1" sqref="D7:D201 E4:E6" xr:uid="{00000000-0002-0000-0800-000000000000}">
      <formula1>Hidden_1_Tabla_3644363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Tabla_364436</vt:lpstr>
      <vt:lpstr>Hidden_1_Tabla_364436</vt:lpstr>
      <vt:lpstr>Tabla_364438</vt:lpstr>
      <vt:lpstr>Hidden_1_Tabla_364438</vt:lpstr>
      <vt:lpstr>Tabla_364481</vt:lpstr>
      <vt:lpstr>Hoja1</vt:lpstr>
      <vt:lpstr>Hidden_1_Tabla_3644363</vt:lpstr>
      <vt:lpstr>Hidden_1_Tabla_3644385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Abraham Salas de la Rosa</cp:lastModifiedBy>
  <dcterms:created xsi:type="dcterms:W3CDTF">2023-07-04T16:13:48Z</dcterms:created>
  <dcterms:modified xsi:type="dcterms:W3CDTF">2023-07-26T17:49:39Z</dcterms:modified>
</cp:coreProperties>
</file>